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loj Spis\Downloads\"/>
    </mc:Choice>
  </mc:AlternateContent>
  <bookViews>
    <workbookView xWindow="0" yWindow="0" windowWidth="19200" windowHeight="7190"/>
  </bookViews>
  <sheets>
    <sheet name="Hárok1" sheetId="1" r:id="rId1"/>
  </sheets>
  <definedNames>
    <definedName name="sadzba">Hárok1!$AS$9:$AS$10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77" i="1" l="1"/>
  <c r="P71" i="1"/>
  <c r="X71" i="1"/>
  <c r="Y71" i="1"/>
  <c r="AF71" i="1"/>
  <c r="AG71" i="1"/>
  <c r="AN71" i="1"/>
  <c r="AO71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D73" i="1"/>
  <c r="E73" i="1"/>
  <c r="F73" i="1"/>
  <c r="G73" i="1"/>
  <c r="H73" i="1"/>
  <c r="I73" i="1"/>
  <c r="J73" i="1"/>
  <c r="D77" i="1"/>
  <c r="E77" i="1"/>
  <c r="F77" i="1"/>
  <c r="G77" i="1"/>
  <c r="H77" i="1"/>
  <c r="J77" i="1"/>
  <c r="D68" i="1"/>
  <c r="O59" i="1"/>
  <c r="W59" i="1"/>
  <c r="AE59" i="1"/>
  <c r="AM59" i="1"/>
  <c r="L60" i="1"/>
  <c r="U60" i="1"/>
  <c r="AC60" i="1"/>
  <c r="AK60" i="1"/>
  <c r="AR60" i="1"/>
  <c r="M54" i="1"/>
  <c r="M59" i="1" s="1"/>
  <c r="O54" i="1"/>
  <c r="U54" i="1"/>
  <c r="U59" i="1" s="1"/>
  <c r="W54" i="1"/>
  <c r="AC54" i="1"/>
  <c r="AC59" i="1" s="1"/>
  <c r="AE54" i="1"/>
  <c r="AK54" i="1"/>
  <c r="AK59" i="1" s="1"/>
  <c r="AM54" i="1"/>
  <c r="J54" i="1"/>
  <c r="J59" i="1" s="1"/>
  <c r="K51" i="1"/>
  <c r="K54" i="1" s="1"/>
  <c r="K59" i="1" s="1"/>
  <c r="L51" i="1"/>
  <c r="L54" i="1" s="1"/>
  <c r="L59" i="1" s="1"/>
  <c r="L62" i="1" s="1"/>
  <c r="L63" i="1" s="1"/>
  <c r="L71" i="1" s="1"/>
  <c r="M51" i="1"/>
  <c r="N51" i="1"/>
  <c r="N54" i="1" s="1"/>
  <c r="N59" i="1" s="1"/>
  <c r="O51" i="1"/>
  <c r="P51" i="1"/>
  <c r="P54" i="1" s="1"/>
  <c r="P59" i="1" s="1"/>
  <c r="P62" i="1" s="1"/>
  <c r="P63" i="1" s="1"/>
  <c r="Q51" i="1"/>
  <c r="Q54" i="1" s="1"/>
  <c r="Q59" i="1" s="1"/>
  <c r="R51" i="1"/>
  <c r="R54" i="1" s="1"/>
  <c r="R59" i="1" s="1"/>
  <c r="S51" i="1"/>
  <c r="S54" i="1" s="1"/>
  <c r="S59" i="1" s="1"/>
  <c r="T51" i="1"/>
  <c r="T54" i="1" s="1"/>
  <c r="T59" i="1" s="1"/>
  <c r="U51" i="1"/>
  <c r="V51" i="1"/>
  <c r="V54" i="1" s="1"/>
  <c r="V59" i="1" s="1"/>
  <c r="W51" i="1"/>
  <c r="X51" i="1"/>
  <c r="X54" i="1" s="1"/>
  <c r="X59" i="1" s="1"/>
  <c r="X62" i="1" s="1"/>
  <c r="X63" i="1" s="1"/>
  <c r="Y51" i="1"/>
  <c r="Y54" i="1" s="1"/>
  <c r="Y59" i="1" s="1"/>
  <c r="Y62" i="1" s="1"/>
  <c r="Y63" i="1" s="1"/>
  <c r="Z51" i="1"/>
  <c r="Z54" i="1" s="1"/>
  <c r="Z59" i="1" s="1"/>
  <c r="AA51" i="1"/>
  <c r="AA54" i="1" s="1"/>
  <c r="AA59" i="1" s="1"/>
  <c r="AB51" i="1"/>
  <c r="AB54" i="1" s="1"/>
  <c r="AB59" i="1" s="1"/>
  <c r="AC51" i="1"/>
  <c r="AD51" i="1"/>
  <c r="AD54" i="1" s="1"/>
  <c r="AD59" i="1" s="1"/>
  <c r="AE51" i="1"/>
  <c r="AF51" i="1"/>
  <c r="AF54" i="1" s="1"/>
  <c r="AF59" i="1" s="1"/>
  <c r="AF62" i="1" s="1"/>
  <c r="AF63" i="1" s="1"/>
  <c r="AG51" i="1"/>
  <c r="AG54" i="1" s="1"/>
  <c r="AG59" i="1" s="1"/>
  <c r="AG62" i="1" s="1"/>
  <c r="AG63" i="1" s="1"/>
  <c r="AH51" i="1"/>
  <c r="AH54" i="1" s="1"/>
  <c r="AH59" i="1" s="1"/>
  <c r="AI51" i="1"/>
  <c r="AI54" i="1" s="1"/>
  <c r="AI59" i="1" s="1"/>
  <c r="AJ51" i="1"/>
  <c r="AJ54" i="1" s="1"/>
  <c r="AJ59" i="1" s="1"/>
  <c r="AK51" i="1"/>
  <c r="AL51" i="1"/>
  <c r="AL54" i="1" s="1"/>
  <c r="AL59" i="1" s="1"/>
  <c r="AM51" i="1"/>
  <c r="AN51" i="1"/>
  <c r="AN54" i="1" s="1"/>
  <c r="AN59" i="1" s="1"/>
  <c r="AN62" i="1" s="1"/>
  <c r="AN63" i="1" s="1"/>
  <c r="AO51" i="1"/>
  <c r="AO54" i="1" s="1"/>
  <c r="AO59" i="1" s="1"/>
  <c r="AO62" i="1" s="1"/>
  <c r="AO63" i="1" s="1"/>
  <c r="AP51" i="1"/>
  <c r="AP54" i="1" s="1"/>
  <c r="AP59" i="1" s="1"/>
  <c r="AQ51" i="1"/>
  <c r="AQ54" i="1" s="1"/>
  <c r="AQ59" i="1" s="1"/>
  <c r="AR51" i="1"/>
  <c r="AR54" i="1" s="1"/>
  <c r="AR59" i="1" s="1"/>
  <c r="AR62" i="1" s="1"/>
  <c r="AR63" i="1" s="1"/>
  <c r="AR71" i="1" s="1"/>
  <c r="J51" i="1"/>
  <c r="AR43" i="1"/>
  <c r="N43" i="1"/>
  <c r="N60" i="1" s="1"/>
  <c r="N62" i="1" s="1"/>
  <c r="N63" i="1" s="1"/>
  <c r="N71" i="1" s="1"/>
  <c r="M43" i="1"/>
  <c r="M60" i="1" s="1"/>
  <c r="M62" i="1" s="1"/>
  <c r="M63" i="1" s="1"/>
  <c r="M71" i="1" s="1"/>
  <c r="K43" i="1"/>
  <c r="K60" i="1" s="1"/>
  <c r="L43" i="1"/>
  <c r="O43" i="1"/>
  <c r="O60" i="1" s="1"/>
  <c r="P43" i="1"/>
  <c r="P60" i="1" s="1"/>
  <c r="Q43" i="1"/>
  <c r="Q60" i="1" s="1"/>
  <c r="R43" i="1"/>
  <c r="R60" i="1" s="1"/>
  <c r="S43" i="1"/>
  <c r="S60" i="1" s="1"/>
  <c r="T43" i="1"/>
  <c r="T60" i="1" s="1"/>
  <c r="U43" i="1"/>
  <c r="V43" i="1"/>
  <c r="V60" i="1" s="1"/>
  <c r="W43" i="1"/>
  <c r="W60" i="1" s="1"/>
  <c r="X43" i="1"/>
  <c r="X60" i="1" s="1"/>
  <c r="Y43" i="1"/>
  <c r="Y60" i="1" s="1"/>
  <c r="Z43" i="1"/>
  <c r="Z60" i="1" s="1"/>
  <c r="AA43" i="1"/>
  <c r="AA60" i="1" s="1"/>
  <c r="AB43" i="1"/>
  <c r="AB60" i="1" s="1"/>
  <c r="AC43" i="1"/>
  <c r="AD43" i="1"/>
  <c r="AD60" i="1" s="1"/>
  <c r="AE43" i="1"/>
  <c r="AE60" i="1" s="1"/>
  <c r="AF43" i="1"/>
  <c r="AF60" i="1" s="1"/>
  <c r="AG43" i="1"/>
  <c r="AG60" i="1" s="1"/>
  <c r="AH43" i="1"/>
  <c r="AH60" i="1" s="1"/>
  <c r="AI43" i="1"/>
  <c r="AI60" i="1" s="1"/>
  <c r="AJ43" i="1"/>
  <c r="AJ60" i="1" s="1"/>
  <c r="AK43" i="1"/>
  <c r="AL43" i="1"/>
  <c r="AL60" i="1" s="1"/>
  <c r="AM43" i="1"/>
  <c r="AM60" i="1" s="1"/>
  <c r="AN43" i="1"/>
  <c r="AN60" i="1" s="1"/>
  <c r="AO43" i="1"/>
  <c r="AO60" i="1" s="1"/>
  <c r="AP43" i="1"/>
  <c r="AP60" i="1" s="1"/>
  <c r="AQ43" i="1"/>
  <c r="AQ60" i="1" s="1"/>
  <c r="J43" i="1"/>
  <c r="J60" i="1" s="1"/>
  <c r="C43" i="1"/>
  <c r="AS28" i="1"/>
  <c r="AS24" i="1"/>
  <c r="AS29" i="1" s="1"/>
  <c r="K24" i="1"/>
  <c r="L24" i="1"/>
  <c r="L29" i="1" s="1"/>
  <c r="M24" i="1"/>
  <c r="N24" i="1"/>
  <c r="O24" i="1"/>
  <c r="P24" i="1"/>
  <c r="Q24" i="1"/>
  <c r="Q29" i="1" s="1"/>
  <c r="R24" i="1"/>
  <c r="R29" i="1" s="1"/>
  <c r="S24" i="1"/>
  <c r="T24" i="1"/>
  <c r="T29" i="1" s="1"/>
  <c r="U24" i="1"/>
  <c r="V24" i="1"/>
  <c r="V29" i="1" s="1"/>
  <c r="W24" i="1"/>
  <c r="X24" i="1"/>
  <c r="Y24" i="1"/>
  <c r="Y29" i="1" s="1"/>
  <c r="Z24" i="1"/>
  <c r="Z29" i="1" s="1"/>
  <c r="AA24" i="1"/>
  <c r="AB24" i="1"/>
  <c r="AB29" i="1" s="1"/>
  <c r="AC24" i="1"/>
  <c r="AD24" i="1"/>
  <c r="AE24" i="1"/>
  <c r="AF24" i="1"/>
  <c r="AG24" i="1"/>
  <c r="AG29" i="1" s="1"/>
  <c r="AH24" i="1"/>
  <c r="AH29" i="1" s="1"/>
  <c r="AI24" i="1"/>
  <c r="AJ24" i="1"/>
  <c r="AJ29" i="1" s="1"/>
  <c r="AK24" i="1"/>
  <c r="AL24" i="1"/>
  <c r="AL29" i="1" s="1"/>
  <c r="AM24" i="1"/>
  <c r="AN24" i="1"/>
  <c r="AO24" i="1"/>
  <c r="AO29" i="1" s="1"/>
  <c r="AP24" i="1"/>
  <c r="AP29" i="1" s="1"/>
  <c r="AQ24" i="1"/>
  <c r="AR24" i="1"/>
  <c r="AR29" i="1" s="1"/>
  <c r="K28" i="1"/>
  <c r="L28" i="1"/>
  <c r="M28" i="1"/>
  <c r="M29" i="1" s="1"/>
  <c r="N28" i="1"/>
  <c r="O28" i="1"/>
  <c r="O29" i="1" s="1"/>
  <c r="P28" i="1"/>
  <c r="P29" i="1" s="1"/>
  <c r="Q28" i="1"/>
  <c r="R28" i="1"/>
  <c r="S28" i="1"/>
  <c r="T28" i="1"/>
  <c r="U28" i="1"/>
  <c r="V28" i="1"/>
  <c r="W28" i="1"/>
  <c r="W29" i="1" s="1"/>
  <c r="X28" i="1"/>
  <c r="X29" i="1" s="1"/>
  <c r="Y28" i="1"/>
  <c r="Z28" i="1"/>
  <c r="AA28" i="1"/>
  <c r="AB28" i="1"/>
  <c r="AC28" i="1"/>
  <c r="AC29" i="1" s="1"/>
  <c r="AD28" i="1"/>
  <c r="AE28" i="1"/>
  <c r="AE29" i="1" s="1"/>
  <c r="AF28" i="1"/>
  <c r="AG28" i="1"/>
  <c r="AH28" i="1"/>
  <c r="AI28" i="1"/>
  <c r="AJ28" i="1"/>
  <c r="AK28" i="1"/>
  <c r="AL28" i="1"/>
  <c r="AM28" i="1"/>
  <c r="AM29" i="1" s="1"/>
  <c r="AN28" i="1"/>
  <c r="AN29" i="1" s="1"/>
  <c r="AO28" i="1"/>
  <c r="AP28" i="1"/>
  <c r="AQ28" i="1"/>
  <c r="AR28" i="1"/>
  <c r="K29" i="1"/>
  <c r="N29" i="1"/>
  <c r="S29" i="1"/>
  <c r="U29" i="1"/>
  <c r="AA29" i="1"/>
  <c r="AD29" i="1"/>
  <c r="AF29" i="1"/>
  <c r="AI29" i="1"/>
  <c r="AK29" i="1"/>
  <c r="AQ29" i="1"/>
  <c r="J28" i="1"/>
  <c r="J24" i="1"/>
  <c r="J29" i="1" s="1"/>
  <c r="C16" i="1"/>
  <c r="D16" i="1" s="1"/>
  <c r="T62" i="1" l="1"/>
  <c r="T63" i="1" s="1"/>
  <c r="T71" i="1" s="1"/>
  <c r="AJ62" i="1"/>
  <c r="AJ63" i="1" s="1"/>
  <c r="AJ71" i="1" s="1"/>
  <c r="AB62" i="1"/>
  <c r="AB63" i="1" s="1"/>
  <c r="AB71" i="1" s="1"/>
  <c r="AQ62" i="1"/>
  <c r="AQ63" i="1" s="1"/>
  <c r="AQ71" i="1" s="1"/>
  <c r="AI62" i="1"/>
  <c r="AI63" i="1" s="1"/>
  <c r="AI71" i="1" s="1"/>
  <c r="AA62" i="1"/>
  <c r="AA63" i="1" s="1"/>
  <c r="AA71" i="1" s="1"/>
  <c r="S62" i="1"/>
  <c r="S63" i="1" s="1"/>
  <c r="S71" i="1" s="1"/>
  <c r="K62" i="1"/>
  <c r="K63" i="1" s="1"/>
  <c r="K71" i="1" s="1"/>
  <c r="AL62" i="1"/>
  <c r="AL63" i="1" s="1"/>
  <c r="AL71" i="1" s="1"/>
  <c r="AD62" i="1"/>
  <c r="AD63" i="1" s="1"/>
  <c r="AD71" i="1" s="1"/>
  <c r="V62" i="1"/>
  <c r="V63" i="1" s="1"/>
  <c r="V71" i="1" s="1"/>
  <c r="AP62" i="1"/>
  <c r="AP63" i="1" s="1"/>
  <c r="AP71" i="1" s="1"/>
  <c r="AH62" i="1"/>
  <c r="AH63" i="1" s="1"/>
  <c r="AH71" i="1" s="1"/>
  <c r="Z62" i="1"/>
  <c r="Z63" i="1" s="1"/>
  <c r="Z71" i="1" s="1"/>
  <c r="R62" i="1"/>
  <c r="R63" i="1" s="1"/>
  <c r="R71" i="1" s="1"/>
  <c r="J62" i="1"/>
  <c r="J63" i="1" s="1"/>
  <c r="J71" i="1" s="1"/>
  <c r="Q62" i="1"/>
  <c r="Q63" i="1" s="1"/>
  <c r="Q71" i="1" s="1"/>
  <c r="O62" i="1"/>
  <c r="O63" i="1" s="1"/>
  <c r="O71" i="1" s="1"/>
  <c r="U62" i="1"/>
  <c r="U63" i="1" s="1"/>
  <c r="U71" i="1" s="1"/>
  <c r="AC62" i="1"/>
  <c r="AC63" i="1" s="1"/>
  <c r="AC71" i="1" s="1"/>
  <c r="AK62" i="1"/>
  <c r="AK63" i="1" s="1"/>
  <c r="AK71" i="1" s="1"/>
  <c r="AM62" i="1"/>
  <c r="AM63" i="1" s="1"/>
  <c r="AM71" i="1" s="1"/>
  <c r="AE62" i="1"/>
  <c r="AE63" i="1" s="1"/>
  <c r="AE71" i="1" s="1"/>
  <c r="W62" i="1"/>
  <c r="W63" i="1" s="1"/>
  <c r="W71" i="1" s="1"/>
  <c r="C32" i="1"/>
  <c r="C46" i="1" s="1"/>
  <c r="C57" i="1" s="1"/>
  <c r="C66" i="1" s="1"/>
  <c r="E16" i="1"/>
  <c r="D32" i="1"/>
  <c r="D46" i="1" s="1"/>
  <c r="D57" i="1" s="1"/>
  <c r="D66" i="1" s="1"/>
  <c r="D69" i="1"/>
  <c r="D74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C60" i="1"/>
  <c r="D28" i="1"/>
  <c r="E28" i="1"/>
  <c r="F28" i="1"/>
  <c r="G28" i="1"/>
  <c r="H28" i="1"/>
  <c r="I28" i="1"/>
  <c r="C28" i="1"/>
  <c r="D24" i="1"/>
  <c r="E24" i="1"/>
  <c r="F24" i="1"/>
  <c r="G24" i="1"/>
  <c r="H24" i="1"/>
  <c r="I24" i="1"/>
  <c r="C24" i="1"/>
  <c r="D78" i="1" l="1"/>
  <c r="I29" i="1"/>
  <c r="I77" i="1" s="1"/>
  <c r="E29" i="1"/>
  <c r="H29" i="1"/>
  <c r="D29" i="1"/>
  <c r="F29" i="1"/>
  <c r="G29" i="1"/>
  <c r="F16" i="1"/>
  <c r="E32" i="1"/>
  <c r="E46" i="1" s="1"/>
  <c r="E57" i="1" s="1"/>
  <c r="E66" i="1" s="1"/>
  <c r="I62" i="1"/>
  <c r="I63" i="1" s="1"/>
  <c r="I71" i="1" s="1"/>
  <c r="G62" i="1"/>
  <c r="G63" i="1" s="1"/>
  <c r="G71" i="1" s="1"/>
  <c r="E62" i="1"/>
  <c r="E63" i="1" s="1"/>
  <c r="E71" i="1" s="1"/>
  <c r="H62" i="1"/>
  <c r="H63" i="1" s="1"/>
  <c r="H71" i="1" s="1"/>
  <c r="F62" i="1"/>
  <c r="F63" i="1" s="1"/>
  <c r="F71" i="1" s="1"/>
  <c r="D62" i="1"/>
  <c r="D63" i="1" s="1"/>
  <c r="D71" i="1" s="1"/>
  <c r="D72" i="1" s="1"/>
  <c r="D75" i="1" s="1"/>
  <c r="C29" i="1"/>
  <c r="C77" i="1" s="1"/>
  <c r="E68" i="1"/>
  <c r="C59" i="1"/>
  <c r="AS77" i="1" l="1"/>
  <c r="G16" i="1"/>
  <c r="F32" i="1"/>
  <c r="F46" i="1" s="1"/>
  <c r="F57" i="1" s="1"/>
  <c r="F66" i="1" s="1"/>
  <c r="C78" i="1"/>
  <c r="C62" i="1"/>
  <c r="C63" i="1" s="1"/>
  <c r="C71" i="1" s="1"/>
  <c r="AS71" i="1" s="1"/>
  <c r="C73" i="1"/>
  <c r="C74" i="1" s="1"/>
  <c r="E69" i="1"/>
  <c r="F68" i="1"/>
  <c r="E74" i="1" l="1"/>
  <c r="E78" i="1"/>
  <c r="E72" i="1"/>
  <c r="H16" i="1"/>
  <c r="G32" i="1"/>
  <c r="G46" i="1" s="1"/>
  <c r="G57" i="1" s="1"/>
  <c r="G66" i="1" s="1"/>
  <c r="C72" i="1"/>
  <c r="AS73" i="1"/>
  <c r="F69" i="1"/>
  <c r="G68" i="1"/>
  <c r="F72" i="1" l="1"/>
  <c r="F74" i="1"/>
  <c r="F78" i="1"/>
  <c r="E75" i="1"/>
  <c r="I16" i="1"/>
  <c r="I32" i="1" s="1"/>
  <c r="H32" i="1"/>
  <c r="H46" i="1" s="1"/>
  <c r="H57" i="1" s="1"/>
  <c r="H66" i="1" s="1"/>
  <c r="C75" i="1"/>
  <c r="H68" i="1"/>
  <c r="G69" i="1"/>
  <c r="G78" i="1" l="1"/>
  <c r="G72" i="1"/>
  <c r="G74" i="1"/>
  <c r="G75" i="1" s="1"/>
  <c r="F75" i="1"/>
  <c r="J16" i="1"/>
  <c r="I46" i="1"/>
  <c r="I57" i="1" s="1"/>
  <c r="I66" i="1" s="1"/>
  <c r="C76" i="1"/>
  <c r="D76" i="1" s="1"/>
  <c r="E76" i="1" s="1"/>
  <c r="I68" i="1"/>
  <c r="H69" i="1"/>
  <c r="H72" i="1" l="1"/>
  <c r="H74" i="1"/>
  <c r="H78" i="1"/>
  <c r="F76" i="1"/>
  <c r="G76" i="1" s="1"/>
  <c r="K16" i="1"/>
  <c r="J32" i="1"/>
  <c r="J46" i="1" s="1"/>
  <c r="J57" i="1" s="1"/>
  <c r="J66" i="1" s="1"/>
  <c r="J68" i="1"/>
  <c r="K68" i="1" s="1"/>
  <c r="I69" i="1"/>
  <c r="L68" i="1" l="1"/>
  <c r="K69" i="1"/>
  <c r="I72" i="1"/>
  <c r="I74" i="1"/>
  <c r="I78" i="1"/>
  <c r="H75" i="1"/>
  <c r="H76" i="1" s="1"/>
  <c r="L16" i="1"/>
  <c r="K32" i="1"/>
  <c r="K46" i="1" s="1"/>
  <c r="K57" i="1" s="1"/>
  <c r="K66" i="1" s="1"/>
  <c r="J69" i="1"/>
  <c r="I75" i="1" l="1"/>
  <c r="I76" i="1" s="1"/>
  <c r="M68" i="1"/>
  <c r="L69" i="1"/>
  <c r="J74" i="1"/>
  <c r="J78" i="1"/>
  <c r="J72" i="1"/>
  <c r="K78" i="1"/>
  <c r="K74" i="1"/>
  <c r="K75" i="1" s="1"/>
  <c r="K72" i="1"/>
  <c r="M16" i="1"/>
  <c r="L32" i="1"/>
  <c r="L46" i="1" s="1"/>
  <c r="L57" i="1" s="1"/>
  <c r="L66" i="1" s="1"/>
  <c r="J75" i="1" l="1"/>
  <c r="J76" i="1" s="1"/>
  <c r="K76" i="1" s="1"/>
  <c r="L74" i="1"/>
  <c r="L78" i="1"/>
  <c r="L72" i="1"/>
  <c r="M69" i="1"/>
  <c r="N68" i="1"/>
  <c r="N16" i="1"/>
  <c r="M32" i="1"/>
  <c r="M46" i="1" s="1"/>
  <c r="M57" i="1" s="1"/>
  <c r="M66" i="1" s="1"/>
  <c r="M72" i="1" l="1"/>
  <c r="M74" i="1"/>
  <c r="M78" i="1"/>
  <c r="O68" i="1"/>
  <c r="N69" i="1"/>
  <c r="L75" i="1"/>
  <c r="L76" i="1" s="1"/>
  <c r="O16" i="1"/>
  <c r="N32" i="1"/>
  <c r="N46" i="1" s="1"/>
  <c r="N57" i="1" s="1"/>
  <c r="N66" i="1" s="1"/>
  <c r="N72" i="1" l="1"/>
  <c r="N78" i="1"/>
  <c r="N74" i="1"/>
  <c r="N75" i="1" s="1"/>
  <c r="O69" i="1"/>
  <c r="P68" i="1"/>
  <c r="M75" i="1"/>
  <c r="M76" i="1" s="1"/>
  <c r="P16" i="1"/>
  <c r="O32" i="1"/>
  <c r="O46" i="1" s="1"/>
  <c r="O57" i="1" s="1"/>
  <c r="O66" i="1" s="1"/>
  <c r="N76" i="1" l="1"/>
  <c r="Q68" i="1"/>
  <c r="P69" i="1"/>
  <c r="O72" i="1"/>
  <c r="O74" i="1"/>
  <c r="O78" i="1"/>
  <c r="Q16" i="1"/>
  <c r="P32" i="1"/>
  <c r="P46" i="1" s="1"/>
  <c r="P57" i="1" s="1"/>
  <c r="P66" i="1" s="1"/>
  <c r="O75" i="1" l="1"/>
  <c r="O76" i="1" s="1"/>
  <c r="P72" i="1"/>
  <c r="P78" i="1"/>
  <c r="P74" i="1"/>
  <c r="P75" i="1" s="1"/>
  <c r="R68" i="1"/>
  <c r="Q69" i="1"/>
  <c r="R16" i="1"/>
  <c r="Q32" i="1"/>
  <c r="Q46" i="1" s="1"/>
  <c r="Q57" i="1" s="1"/>
  <c r="Q66" i="1" s="1"/>
  <c r="Q74" i="1" l="1"/>
  <c r="Q78" i="1"/>
  <c r="Q72" i="1"/>
  <c r="Q75" i="1" s="1"/>
  <c r="R69" i="1"/>
  <c r="S68" i="1"/>
  <c r="P76" i="1"/>
  <c r="Q76" i="1" s="1"/>
  <c r="S16" i="1"/>
  <c r="R32" i="1"/>
  <c r="R46" i="1" s="1"/>
  <c r="R57" i="1" s="1"/>
  <c r="R66" i="1" s="1"/>
  <c r="S69" i="1" l="1"/>
  <c r="T68" i="1"/>
  <c r="R74" i="1"/>
  <c r="R78" i="1"/>
  <c r="R72" i="1"/>
  <c r="T16" i="1"/>
  <c r="S32" i="1"/>
  <c r="S46" i="1" s="1"/>
  <c r="S57" i="1" s="1"/>
  <c r="S66" i="1" s="1"/>
  <c r="S78" i="1" l="1"/>
  <c r="S74" i="1"/>
  <c r="S72" i="1"/>
  <c r="R75" i="1"/>
  <c r="R76" i="1" s="1"/>
  <c r="U68" i="1"/>
  <c r="T69" i="1"/>
  <c r="U16" i="1"/>
  <c r="T32" i="1"/>
  <c r="T46" i="1" s="1"/>
  <c r="T57" i="1" s="1"/>
  <c r="T66" i="1" s="1"/>
  <c r="V68" i="1" l="1"/>
  <c r="U69" i="1"/>
  <c r="T78" i="1"/>
  <c r="T74" i="1"/>
  <c r="T72" i="1"/>
  <c r="S75" i="1"/>
  <c r="S76" i="1" s="1"/>
  <c r="V16" i="1"/>
  <c r="U32" i="1"/>
  <c r="U46" i="1" s="1"/>
  <c r="U57" i="1" s="1"/>
  <c r="U66" i="1" s="1"/>
  <c r="U72" i="1" l="1"/>
  <c r="U78" i="1"/>
  <c r="U74" i="1"/>
  <c r="T75" i="1"/>
  <c r="T76" i="1" s="1"/>
  <c r="W68" i="1"/>
  <c r="V69" i="1"/>
  <c r="W16" i="1"/>
  <c r="V32" i="1"/>
  <c r="V46" i="1" s="1"/>
  <c r="V57" i="1" s="1"/>
  <c r="V66" i="1" s="1"/>
  <c r="W69" i="1" l="1"/>
  <c r="X68" i="1"/>
  <c r="V78" i="1"/>
  <c r="V72" i="1"/>
  <c r="V74" i="1"/>
  <c r="V75" i="1" s="1"/>
  <c r="U75" i="1"/>
  <c r="U76" i="1" s="1"/>
  <c r="V76" i="1" s="1"/>
  <c r="X16" i="1"/>
  <c r="W32" i="1"/>
  <c r="W46" i="1" s="1"/>
  <c r="W57" i="1" s="1"/>
  <c r="W66" i="1" s="1"/>
  <c r="X69" i="1" l="1"/>
  <c r="Y68" i="1"/>
  <c r="W72" i="1"/>
  <c r="W78" i="1"/>
  <c r="W74" i="1"/>
  <c r="W75" i="1" s="1"/>
  <c r="W76" i="1" s="1"/>
  <c r="Y16" i="1"/>
  <c r="X32" i="1"/>
  <c r="X46" i="1" s="1"/>
  <c r="X57" i="1" s="1"/>
  <c r="X66" i="1" s="1"/>
  <c r="Y69" i="1" l="1"/>
  <c r="Z68" i="1"/>
  <c r="X72" i="1"/>
  <c r="X74" i="1"/>
  <c r="X78" i="1"/>
  <c r="Z16" i="1"/>
  <c r="Y32" i="1"/>
  <c r="Y46" i="1" s="1"/>
  <c r="Y57" i="1" s="1"/>
  <c r="Y66" i="1" s="1"/>
  <c r="X75" i="1" l="1"/>
  <c r="X76" i="1" s="1"/>
  <c r="AA68" i="1"/>
  <c r="Z69" i="1"/>
  <c r="Y78" i="1"/>
  <c r="Y74" i="1"/>
  <c r="Y72" i="1"/>
  <c r="Y75" i="1" s="1"/>
  <c r="AA16" i="1"/>
  <c r="Z32" i="1"/>
  <c r="Z46" i="1" s="1"/>
  <c r="Z57" i="1" s="1"/>
  <c r="Z66" i="1" s="1"/>
  <c r="AA69" i="1" l="1"/>
  <c r="AB68" i="1"/>
  <c r="Z72" i="1"/>
  <c r="Z78" i="1"/>
  <c r="Z74" i="1"/>
  <c r="Z75" i="1" s="1"/>
  <c r="Y76" i="1"/>
  <c r="Z76" i="1" s="1"/>
  <c r="AB16" i="1"/>
  <c r="AA32" i="1"/>
  <c r="AA46" i="1" s="1"/>
  <c r="AA57" i="1" s="1"/>
  <c r="AA66" i="1" s="1"/>
  <c r="AB69" i="1" l="1"/>
  <c r="AC68" i="1"/>
  <c r="AA78" i="1"/>
  <c r="AA74" i="1"/>
  <c r="AA72" i="1"/>
  <c r="AC16" i="1"/>
  <c r="AB32" i="1"/>
  <c r="AB46" i="1" s="1"/>
  <c r="AB57" i="1" s="1"/>
  <c r="AB66" i="1" s="1"/>
  <c r="AA75" i="1" l="1"/>
  <c r="AA76" i="1" s="1"/>
  <c r="AC69" i="1"/>
  <c r="AD68" i="1"/>
  <c r="AB78" i="1"/>
  <c r="AB74" i="1"/>
  <c r="AB72" i="1"/>
  <c r="AD16" i="1"/>
  <c r="AC32" i="1"/>
  <c r="AC46" i="1" s="1"/>
  <c r="AC57" i="1" s="1"/>
  <c r="AC66" i="1" s="1"/>
  <c r="AC72" i="1" l="1"/>
  <c r="AC74" i="1"/>
  <c r="AC75" i="1" s="1"/>
  <c r="AC78" i="1"/>
  <c r="AB75" i="1"/>
  <c r="AB76" i="1" s="1"/>
  <c r="AC76" i="1" s="1"/>
  <c r="AD69" i="1"/>
  <c r="AE68" i="1"/>
  <c r="AE16" i="1"/>
  <c r="AD32" i="1"/>
  <c r="AD46" i="1" s="1"/>
  <c r="AD57" i="1" s="1"/>
  <c r="AD66" i="1" s="1"/>
  <c r="AF68" i="1" l="1"/>
  <c r="AE69" i="1"/>
  <c r="AD78" i="1"/>
  <c r="AD74" i="1"/>
  <c r="AD72" i="1"/>
  <c r="AF16" i="1"/>
  <c r="AE32" i="1"/>
  <c r="AE46" i="1" s="1"/>
  <c r="AE57" i="1" s="1"/>
  <c r="AE66" i="1" s="1"/>
  <c r="AD75" i="1" l="1"/>
  <c r="AE72" i="1"/>
  <c r="AE78" i="1"/>
  <c r="AE74" i="1"/>
  <c r="AE75" i="1" s="1"/>
  <c r="AG68" i="1"/>
  <c r="AF69" i="1"/>
  <c r="AG16" i="1"/>
  <c r="AF32" i="1"/>
  <c r="AF46" i="1" s="1"/>
  <c r="AF57" i="1" s="1"/>
  <c r="AF66" i="1" s="1"/>
  <c r="AG69" i="1" l="1"/>
  <c r="AH68" i="1"/>
  <c r="AF72" i="1"/>
  <c r="AF74" i="1"/>
  <c r="AF75" i="1" s="1"/>
  <c r="AF78" i="1"/>
  <c r="AD76" i="1"/>
  <c r="AE76" i="1" s="1"/>
  <c r="AF76" i="1" s="1"/>
  <c r="AH16" i="1"/>
  <c r="AG32" i="1"/>
  <c r="AG46" i="1" s="1"/>
  <c r="AG57" i="1" s="1"/>
  <c r="AG66" i="1" s="1"/>
  <c r="AH69" i="1" l="1"/>
  <c r="AI68" i="1"/>
  <c r="AG78" i="1"/>
  <c r="AG74" i="1"/>
  <c r="AG72" i="1"/>
  <c r="AG75" i="1" s="1"/>
  <c r="AI16" i="1"/>
  <c r="AH32" i="1"/>
  <c r="AH46" i="1" s="1"/>
  <c r="AH57" i="1" s="1"/>
  <c r="AH66" i="1" s="1"/>
  <c r="AJ68" i="1" l="1"/>
  <c r="AI69" i="1"/>
  <c r="AH74" i="1"/>
  <c r="AH78" i="1"/>
  <c r="AH72" i="1"/>
  <c r="AG76" i="1"/>
  <c r="AJ16" i="1"/>
  <c r="AI32" i="1"/>
  <c r="AI46" i="1" s="1"/>
  <c r="AI57" i="1" s="1"/>
  <c r="AI66" i="1" s="1"/>
  <c r="AK68" i="1" l="1"/>
  <c r="AJ69" i="1"/>
  <c r="AH75" i="1"/>
  <c r="AI74" i="1"/>
  <c r="AI78" i="1"/>
  <c r="AI72" i="1"/>
  <c r="AK16" i="1"/>
  <c r="AJ32" i="1"/>
  <c r="AJ46" i="1" s="1"/>
  <c r="AJ57" i="1" s="1"/>
  <c r="AJ66" i="1" s="1"/>
  <c r="AI75" i="1" l="1"/>
  <c r="AH76" i="1"/>
  <c r="AI76" i="1" s="1"/>
  <c r="AJ74" i="1"/>
  <c r="AJ78" i="1"/>
  <c r="AJ72" i="1"/>
  <c r="AL68" i="1"/>
  <c r="AK69" i="1"/>
  <c r="AL16" i="1"/>
  <c r="AK32" i="1"/>
  <c r="AK46" i="1" s="1"/>
  <c r="AK57" i="1" s="1"/>
  <c r="AK66" i="1" s="1"/>
  <c r="AK72" i="1" l="1"/>
  <c r="AK74" i="1"/>
  <c r="AK75" i="1" s="1"/>
  <c r="AK78" i="1"/>
  <c r="AJ75" i="1"/>
  <c r="AL69" i="1"/>
  <c r="AM68" i="1"/>
  <c r="AJ76" i="1"/>
  <c r="AK76" i="1" s="1"/>
  <c r="AM16" i="1"/>
  <c r="AL32" i="1"/>
  <c r="AL46" i="1" s="1"/>
  <c r="AL57" i="1" s="1"/>
  <c r="AL66" i="1" s="1"/>
  <c r="AN68" i="1" l="1"/>
  <c r="AM69" i="1"/>
  <c r="AL78" i="1"/>
  <c r="AL72" i="1"/>
  <c r="AL74" i="1"/>
  <c r="AL75" i="1" s="1"/>
  <c r="AL76" i="1" s="1"/>
  <c r="AN16" i="1"/>
  <c r="AM32" i="1"/>
  <c r="AM46" i="1" s="1"/>
  <c r="AM57" i="1" s="1"/>
  <c r="AM66" i="1" s="1"/>
  <c r="AM72" i="1" l="1"/>
  <c r="AM78" i="1"/>
  <c r="AM74" i="1"/>
  <c r="AM75" i="1" s="1"/>
  <c r="AM76" i="1" s="1"/>
  <c r="AN69" i="1"/>
  <c r="AO68" i="1"/>
  <c r="AO16" i="1"/>
  <c r="AN32" i="1"/>
  <c r="AN46" i="1" s="1"/>
  <c r="AN57" i="1" s="1"/>
  <c r="AN66" i="1" s="1"/>
  <c r="AO69" i="1" l="1"/>
  <c r="AP68" i="1"/>
  <c r="AN72" i="1"/>
  <c r="AN78" i="1"/>
  <c r="AN74" i="1"/>
  <c r="AN75" i="1" s="1"/>
  <c r="AN76" i="1" s="1"/>
  <c r="AP16" i="1"/>
  <c r="AO32" i="1"/>
  <c r="AO46" i="1" s="1"/>
  <c r="AO57" i="1" s="1"/>
  <c r="AO66" i="1" s="1"/>
  <c r="AQ68" i="1" l="1"/>
  <c r="AP69" i="1"/>
  <c r="AO78" i="1"/>
  <c r="AO74" i="1"/>
  <c r="AO72" i="1"/>
  <c r="AO75" i="1" s="1"/>
  <c r="AO76" i="1" s="1"/>
  <c r="AQ16" i="1"/>
  <c r="AP32" i="1"/>
  <c r="AP46" i="1" s="1"/>
  <c r="AP57" i="1" s="1"/>
  <c r="AP66" i="1" s="1"/>
  <c r="AP78" i="1" l="1"/>
  <c r="AP74" i="1"/>
  <c r="AP72" i="1"/>
  <c r="AR68" i="1"/>
  <c r="AR69" i="1" s="1"/>
  <c r="AQ69" i="1"/>
  <c r="AR16" i="1"/>
  <c r="AR32" i="1" s="1"/>
  <c r="AR46" i="1" s="1"/>
  <c r="AR57" i="1" s="1"/>
  <c r="AR66" i="1" s="1"/>
  <c r="AQ32" i="1"/>
  <c r="AQ46" i="1" s="1"/>
  <c r="AQ57" i="1" s="1"/>
  <c r="AQ66" i="1" s="1"/>
  <c r="AQ78" i="1" l="1"/>
  <c r="AQ74" i="1"/>
  <c r="AQ72" i="1"/>
  <c r="AR78" i="1"/>
  <c r="AS78" i="1" s="1"/>
  <c r="AR74" i="1"/>
  <c r="AS70" i="1"/>
  <c r="AR72" i="1"/>
  <c r="AS72" i="1" s="1"/>
  <c r="AP75" i="1"/>
  <c r="AP76" i="1" s="1"/>
  <c r="AR75" i="1" l="1"/>
  <c r="AS74" i="1"/>
  <c r="AQ75" i="1"/>
  <c r="AQ76" i="1" s="1"/>
  <c r="AR76" i="1" s="1"/>
  <c r="AS75" i="1" l="1"/>
  <c r="C79" i="1" l="1"/>
  <c r="C80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<sst xmlns="http://schemas.openxmlformats.org/spreadsheetml/2006/main" count="74" uniqueCount="69">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</sst>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0" fontId="2" fillId="0" borderId="0" xfId="2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/>
    <cellStyle name="Normálna" xfId="0" builtinId="0"/>
    <cellStyle name="normálne 2" xfId="2"/>
    <cellStyle name="normální_Financna analyza" xfId="3"/>
    <cellStyle name="Percentá" xfId="1" builtinId="5"/>
    <cellStyle name="percentá 2" xfId="5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615757</xdr:colOff>
      <xdr:row>1</xdr:row>
      <xdr:rowOff>47131</xdr:rowOff>
    </xdr:from>
    <xdr:to>
      <xdr:col>11</xdr:col>
      <xdr:colOff>788939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3" y="220313"/>
          <a:ext cx="3867727" cy="74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1</xdr:row>
      <xdr:rowOff>6350</xdr:rowOff>
    </xdr:from>
    <xdr:to>
      <xdr:col>1</xdr:col>
      <xdr:colOff>1028700</xdr:colOff>
      <xdr:row>4</xdr:row>
      <xdr:rowOff>120649</xdr:rowOff>
    </xdr:to>
    <xdr:pic>
      <xdr:nvPicPr>
        <xdr:cNvPr id="8" name="Obrázok 7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0" y="165100"/>
          <a:ext cx="933450" cy="590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5"/>
  <sheetViews>
    <sheetView tabSelected="1" view="pageBreakPreview" zoomScaleNormal="100" zoomScaleSheetLayoutView="100" workbookViewId="0">
      <selection activeCell="B4" sqref="B4"/>
    </sheetView>
  </sheetViews>
  <sheetFormatPr defaultColWidth="9.1796875" defaultRowHeight="12.5" x14ac:dyDescent="0.25"/>
  <cols>
    <col min="1" max="1" width="2.7265625" style="69" bestFit="1" customWidth="1"/>
    <col min="2" max="2" width="34.1796875" style="69" bestFit="1" customWidth="1"/>
    <col min="3" max="3" width="17.7265625" style="69" customWidth="1"/>
    <col min="4" max="4" width="10.453125" style="69" customWidth="1"/>
    <col min="5" max="6" width="10.453125" style="69" bestFit="1" customWidth="1"/>
    <col min="7" max="7" width="11" style="69" bestFit="1" customWidth="1"/>
    <col min="8" max="10" width="12" style="69" bestFit="1" customWidth="1"/>
    <col min="11" max="44" width="12" style="69" customWidth="1"/>
    <col min="45" max="45" width="15" style="69" customWidth="1"/>
    <col min="46" max="16384" width="9.1796875" style="69"/>
  </cols>
  <sheetData>
    <row r="1" spans="1:45" x14ac:dyDescent="0.25">
      <c r="A1" s="68"/>
      <c r="B1" s="68"/>
      <c r="C1" s="68"/>
      <c r="D1" s="68"/>
      <c r="E1" s="68"/>
      <c r="F1" s="68"/>
      <c r="G1" s="68"/>
      <c r="H1" s="68"/>
      <c r="I1" s="68"/>
      <c r="J1" s="72" t="s">
        <v>68</v>
      </c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</row>
    <row r="2" spans="1:45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 x14ac:dyDescent="0.25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 x14ac:dyDescent="0.25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 x14ac:dyDescent="0.25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 x14ac:dyDescent="0.25">
      <c r="A12" s="4"/>
      <c r="B12" s="11" t="s">
        <v>4</v>
      </c>
      <c r="C12" s="12">
        <v>2019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 x14ac:dyDescent="0.25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 x14ac:dyDescent="0.25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" thickBot="1" x14ac:dyDescent="0.3">
      <c r="A16" s="4"/>
      <c r="B16" s="5" t="s">
        <v>7</v>
      </c>
      <c r="C16" s="5">
        <f>C12</f>
        <v>2019</v>
      </c>
      <c r="D16" s="5">
        <f>C16+1</f>
        <v>2020</v>
      </c>
      <c r="E16" s="5">
        <f t="shared" ref="E16:J16" si="0">D16+1</f>
        <v>2021</v>
      </c>
      <c r="F16" s="5">
        <f t="shared" si="0"/>
        <v>2022</v>
      </c>
      <c r="G16" s="5">
        <f t="shared" si="0"/>
        <v>2023</v>
      </c>
      <c r="H16" s="5">
        <f t="shared" si="0"/>
        <v>2024</v>
      </c>
      <c r="I16" s="5">
        <f t="shared" si="0"/>
        <v>2025</v>
      </c>
      <c r="J16" s="5">
        <f t="shared" si="0"/>
        <v>2026</v>
      </c>
      <c r="K16" s="5">
        <f t="shared" ref="K16" si="1">J16+1</f>
        <v>2027</v>
      </c>
      <c r="L16" s="5">
        <f t="shared" ref="L16" si="2">K16+1</f>
        <v>2028</v>
      </c>
      <c r="M16" s="5">
        <f t="shared" ref="M16" si="3">L16+1</f>
        <v>2029</v>
      </c>
      <c r="N16" s="5">
        <f t="shared" ref="N16" si="4">M16+1</f>
        <v>2030</v>
      </c>
      <c r="O16" s="5">
        <f t="shared" ref="O16" si="5">N16+1</f>
        <v>2031</v>
      </c>
      <c r="P16" s="5">
        <f t="shared" ref="P16" si="6">O16+1</f>
        <v>2032</v>
      </c>
      <c r="Q16" s="5">
        <f t="shared" ref="Q16" si="7">P16+1</f>
        <v>2033</v>
      </c>
      <c r="R16" s="5">
        <f t="shared" ref="R16" si="8">Q16+1</f>
        <v>2034</v>
      </c>
      <c r="S16" s="5">
        <f t="shared" ref="S16" si="9">R16+1</f>
        <v>2035</v>
      </c>
      <c r="T16" s="5">
        <f t="shared" ref="T16" si="10">S16+1</f>
        <v>2036</v>
      </c>
      <c r="U16" s="5">
        <f t="shared" ref="U16" si="11">T16+1</f>
        <v>2037</v>
      </c>
      <c r="V16" s="5">
        <f t="shared" ref="V16" si="12">U16+1</f>
        <v>2038</v>
      </c>
      <c r="W16" s="5">
        <f t="shared" ref="W16" si="13">V16+1</f>
        <v>2039</v>
      </c>
      <c r="X16" s="5">
        <f t="shared" ref="X16" si="14">W16+1</f>
        <v>2040</v>
      </c>
      <c r="Y16" s="5">
        <f t="shared" ref="Y16" si="15">X16+1</f>
        <v>2041</v>
      </c>
      <c r="Z16" s="5">
        <f t="shared" ref="Z16" si="16">Y16+1</f>
        <v>2042</v>
      </c>
      <c r="AA16" s="5">
        <f t="shared" ref="AA16" si="17">Z16+1</f>
        <v>2043</v>
      </c>
      <c r="AB16" s="5">
        <f t="shared" ref="AB16" si="18">AA16+1</f>
        <v>2044</v>
      </c>
      <c r="AC16" s="5">
        <f t="shared" ref="AC16" si="19">AB16+1</f>
        <v>2045</v>
      </c>
      <c r="AD16" s="5">
        <f t="shared" ref="AD16" si="20">AC16+1</f>
        <v>2046</v>
      </c>
      <c r="AE16" s="5">
        <f t="shared" ref="AE16" si="21">AD16+1</f>
        <v>2047</v>
      </c>
      <c r="AF16" s="5">
        <f t="shared" ref="AF16" si="22">AE16+1</f>
        <v>2048</v>
      </c>
      <c r="AG16" s="5">
        <f t="shared" ref="AG16" si="23">AF16+1</f>
        <v>2049</v>
      </c>
      <c r="AH16" s="5">
        <f t="shared" ref="AH16" si="24">AG16+1</f>
        <v>2050</v>
      </c>
      <c r="AI16" s="5">
        <f t="shared" ref="AI16" si="25">AH16+1</f>
        <v>2051</v>
      </c>
      <c r="AJ16" s="5">
        <f t="shared" ref="AJ16" si="26">AI16+1</f>
        <v>2052</v>
      </c>
      <c r="AK16" s="5">
        <f t="shared" ref="AK16" si="27">AJ16+1</f>
        <v>2053</v>
      </c>
      <c r="AL16" s="5">
        <f t="shared" ref="AL16" si="28">AK16+1</f>
        <v>2054</v>
      </c>
      <c r="AM16" s="5">
        <f t="shared" ref="AM16" si="29">AL16+1</f>
        <v>2055</v>
      </c>
      <c r="AN16" s="5">
        <f t="shared" ref="AN16" si="30">AM16+1</f>
        <v>2056</v>
      </c>
      <c r="AO16" s="5">
        <f t="shared" ref="AO16" si="31">AN16+1</f>
        <v>2057</v>
      </c>
      <c r="AP16" s="5">
        <f t="shared" ref="AP16" si="32">AO16+1</f>
        <v>2058</v>
      </c>
      <c r="AQ16" s="5">
        <f t="shared" ref="AQ16" si="33">AP16+1</f>
        <v>2059</v>
      </c>
      <c r="AR16" s="5">
        <f t="shared" ref="AR16" si="34">AQ16+1</f>
        <v>2060</v>
      </c>
      <c r="AS16" s="7"/>
    </row>
    <row r="17" spans="1:45" x14ac:dyDescent="0.25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 x14ac:dyDescent="0.25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 x14ac:dyDescent="0.25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 x14ac:dyDescent="0.25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 x14ac:dyDescent="0.25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 x14ac:dyDescent="0.25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 x14ac:dyDescent="0.25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 x14ac:dyDescent="0.25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 x14ac:dyDescent="0.25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 x14ac:dyDescent="0.25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 x14ac:dyDescent="0.25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 x14ac:dyDescent="0.25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 x14ac:dyDescent="0.25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" thickBot="1" x14ac:dyDescent="0.3">
      <c r="A32" s="4"/>
      <c r="B32" s="5" t="s">
        <v>22</v>
      </c>
      <c r="C32" s="5">
        <f>C16</f>
        <v>2019</v>
      </c>
      <c r="D32" s="5">
        <f t="shared" ref="D32:H32" si="41">D16</f>
        <v>2020</v>
      </c>
      <c r="E32" s="5">
        <f t="shared" si="41"/>
        <v>2021</v>
      </c>
      <c r="F32" s="5">
        <f t="shared" si="41"/>
        <v>2022</v>
      </c>
      <c r="G32" s="5">
        <f t="shared" si="41"/>
        <v>2023</v>
      </c>
      <c r="H32" s="5">
        <f t="shared" si="41"/>
        <v>2024</v>
      </c>
      <c r="I32" s="5">
        <f>I16</f>
        <v>2025</v>
      </c>
      <c r="J32" s="5">
        <f>J16</f>
        <v>2026</v>
      </c>
      <c r="K32" s="5">
        <f t="shared" ref="K32:AR32" si="42">K16</f>
        <v>2027</v>
      </c>
      <c r="L32" s="5">
        <f t="shared" si="42"/>
        <v>2028</v>
      </c>
      <c r="M32" s="5">
        <f t="shared" si="42"/>
        <v>2029</v>
      </c>
      <c r="N32" s="5">
        <f t="shared" si="42"/>
        <v>2030</v>
      </c>
      <c r="O32" s="5">
        <f t="shared" si="42"/>
        <v>2031</v>
      </c>
      <c r="P32" s="5">
        <f t="shared" si="42"/>
        <v>2032</v>
      </c>
      <c r="Q32" s="5">
        <f t="shared" si="42"/>
        <v>2033</v>
      </c>
      <c r="R32" s="5">
        <f t="shared" si="42"/>
        <v>2034</v>
      </c>
      <c r="S32" s="5">
        <f t="shared" si="42"/>
        <v>2035</v>
      </c>
      <c r="T32" s="5">
        <f t="shared" si="42"/>
        <v>2036</v>
      </c>
      <c r="U32" s="5">
        <f t="shared" si="42"/>
        <v>2037</v>
      </c>
      <c r="V32" s="5">
        <f t="shared" si="42"/>
        <v>2038</v>
      </c>
      <c r="W32" s="5">
        <f t="shared" si="42"/>
        <v>2039</v>
      </c>
      <c r="X32" s="5">
        <f t="shared" si="42"/>
        <v>2040</v>
      </c>
      <c r="Y32" s="5">
        <f t="shared" si="42"/>
        <v>2041</v>
      </c>
      <c r="Z32" s="5">
        <f t="shared" si="42"/>
        <v>2042</v>
      </c>
      <c r="AA32" s="5">
        <f t="shared" si="42"/>
        <v>2043</v>
      </c>
      <c r="AB32" s="5">
        <f t="shared" si="42"/>
        <v>2044</v>
      </c>
      <c r="AC32" s="5">
        <f t="shared" si="42"/>
        <v>2045</v>
      </c>
      <c r="AD32" s="5">
        <f t="shared" si="42"/>
        <v>2046</v>
      </c>
      <c r="AE32" s="5">
        <f t="shared" si="42"/>
        <v>2047</v>
      </c>
      <c r="AF32" s="5">
        <f t="shared" si="42"/>
        <v>2048</v>
      </c>
      <c r="AG32" s="5">
        <f t="shared" si="42"/>
        <v>2049</v>
      </c>
      <c r="AH32" s="5">
        <f t="shared" si="42"/>
        <v>2050</v>
      </c>
      <c r="AI32" s="5">
        <f t="shared" si="42"/>
        <v>2051</v>
      </c>
      <c r="AJ32" s="5">
        <f t="shared" si="42"/>
        <v>2052</v>
      </c>
      <c r="AK32" s="5">
        <f t="shared" si="42"/>
        <v>2053</v>
      </c>
      <c r="AL32" s="5">
        <f t="shared" si="42"/>
        <v>2054</v>
      </c>
      <c r="AM32" s="5">
        <f t="shared" si="42"/>
        <v>2055</v>
      </c>
      <c r="AN32" s="5">
        <f t="shared" si="42"/>
        <v>2056</v>
      </c>
      <c r="AO32" s="5">
        <f t="shared" si="42"/>
        <v>2057</v>
      </c>
      <c r="AP32" s="5">
        <f t="shared" si="42"/>
        <v>2058</v>
      </c>
      <c r="AQ32" s="5">
        <f t="shared" si="42"/>
        <v>2059</v>
      </c>
      <c r="AR32" s="5">
        <f t="shared" si="42"/>
        <v>2060</v>
      </c>
      <c r="AS32" s="7"/>
    </row>
    <row r="33" spans="1:45" x14ac:dyDescent="0.25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 x14ac:dyDescent="0.25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 x14ac:dyDescent="0.25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 x14ac:dyDescent="0.25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 x14ac:dyDescent="0.25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 x14ac:dyDescent="0.25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 x14ac:dyDescent="0.25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 x14ac:dyDescent="0.25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 x14ac:dyDescent="0.25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 x14ac:dyDescent="0.25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 x14ac:dyDescent="0.25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 x14ac:dyDescent="0.2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" thickBot="1" x14ac:dyDescent="0.3">
      <c r="A46" s="4"/>
      <c r="B46" s="5" t="s">
        <v>34</v>
      </c>
      <c r="C46" s="5">
        <f>C32</f>
        <v>2019</v>
      </c>
      <c r="D46" s="5">
        <f t="shared" ref="D46:J46" si="45">D32</f>
        <v>2020</v>
      </c>
      <c r="E46" s="5">
        <f t="shared" si="45"/>
        <v>2021</v>
      </c>
      <c r="F46" s="5">
        <f t="shared" si="45"/>
        <v>2022</v>
      </c>
      <c r="G46" s="5">
        <f t="shared" si="45"/>
        <v>2023</v>
      </c>
      <c r="H46" s="5">
        <f t="shared" si="45"/>
        <v>2024</v>
      </c>
      <c r="I46" s="5">
        <f t="shared" si="45"/>
        <v>2025</v>
      </c>
      <c r="J46" s="5">
        <f t="shared" si="45"/>
        <v>2026</v>
      </c>
      <c r="K46" s="5">
        <f t="shared" ref="K46:AR46" si="46">K32</f>
        <v>2027</v>
      </c>
      <c r="L46" s="5">
        <f t="shared" si="46"/>
        <v>2028</v>
      </c>
      <c r="M46" s="5">
        <f t="shared" si="46"/>
        <v>2029</v>
      </c>
      <c r="N46" s="5">
        <f t="shared" si="46"/>
        <v>2030</v>
      </c>
      <c r="O46" s="5">
        <f t="shared" si="46"/>
        <v>2031</v>
      </c>
      <c r="P46" s="5">
        <f t="shared" si="46"/>
        <v>2032</v>
      </c>
      <c r="Q46" s="5">
        <f t="shared" si="46"/>
        <v>2033</v>
      </c>
      <c r="R46" s="5">
        <f t="shared" si="46"/>
        <v>2034</v>
      </c>
      <c r="S46" s="5">
        <f t="shared" si="46"/>
        <v>2035</v>
      </c>
      <c r="T46" s="5">
        <f t="shared" si="46"/>
        <v>2036</v>
      </c>
      <c r="U46" s="5">
        <f t="shared" si="46"/>
        <v>2037</v>
      </c>
      <c r="V46" s="5">
        <f t="shared" si="46"/>
        <v>2038</v>
      </c>
      <c r="W46" s="5">
        <f t="shared" si="46"/>
        <v>2039</v>
      </c>
      <c r="X46" s="5">
        <f t="shared" si="46"/>
        <v>2040</v>
      </c>
      <c r="Y46" s="5">
        <f t="shared" si="46"/>
        <v>2041</v>
      </c>
      <c r="Z46" s="5">
        <f t="shared" si="46"/>
        <v>2042</v>
      </c>
      <c r="AA46" s="5">
        <f t="shared" si="46"/>
        <v>2043</v>
      </c>
      <c r="AB46" s="5">
        <f t="shared" si="46"/>
        <v>2044</v>
      </c>
      <c r="AC46" s="5">
        <f t="shared" si="46"/>
        <v>2045</v>
      </c>
      <c r="AD46" s="5">
        <f t="shared" si="46"/>
        <v>2046</v>
      </c>
      <c r="AE46" s="5">
        <f t="shared" si="46"/>
        <v>2047</v>
      </c>
      <c r="AF46" s="5">
        <f t="shared" si="46"/>
        <v>2048</v>
      </c>
      <c r="AG46" s="5">
        <f t="shared" si="46"/>
        <v>2049</v>
      </c>
      <c r="AH46" s="5">
        <f t="shared" si="46"/>
        <v>2050</v>
      </c>
      <c r="AI46" s="5">
        <f t="shared" si="46"/>
        <v>2051</v>
      </c>
      <c r="AJ46" s="5">
        <f t="shared" si="46"/>
        <v>2052</v>
      </c>
      <c r="AK46" s="5">
        <f t="shared" si="46"/>
        <v>2053</v>
      </c>
      <c r="AL46" s="5">
        <f t="shared" si="46"/>
        <v>2054</v>
      </c>
      <c r="AM46" s="5">
        <f t="shared" si="46"/>
        <v>2055</v>
      </c>
      <c r="AN46" s="5">
        <f t="shared" si="46"/>
        <v>2056</v>
      </c>
      <c r="AO46" s="5">
        <f t="shared" si="46"/>
        <v>2057</v>
      </c>
      <c r="AP46" s="5">
        <f t="shared" si="46"/>
        <v>2058</v>
      </c>
      <c r="AQ46" s="5">
        <f t="shared" si="46"/>
        <v>2059</v>
      </c>
      <c r="AR46" s="5">
        <f t="shared" si="46"/>
        <v>2060</v>
      </c>
      <c r="AS46" s="7"/>
    </row>
    <row r="47" spans="1:45" x14ac:dyDescent="0.25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 x14ac:dyDescent="0.25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 x14ac:dyDescent="0.25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 x14ac:dyDescent="0.25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 x14ac:dyDescent="0.25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 x14ac:dyDescent="0.25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 x14ac:dyDescent="0.25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 x14ac:dyDescent="0.25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 x14ac:dyDescent="0.2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 x14ac:dyDescent="0.25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" thickBot="1" x14ac:dyDescent="0.3">
      <c r="A57" s="4"/>
      <c r="B57" s="5" t="s">
        <v>43</v>
      </c>
      <c r="C57" s="5">
        <f>C46</f>
        <v>2019</v>
      </c>
      <c r="D57" s="5">
        <f t="shared" ref="D57:J57" si="51">D46</f>
        <v>2020</v>
      </c>
      <c r="E57" s="5">
        <f t="shared" si="51"/>
        <v>2021</v>
      </c>
      <c r="F57" s="5">
        <f t="shared" si="51"/>
        <v>2022</v>
      </c>
      <c r="G57" s="5">
        <f t="shared" si="51"/>
        <v>2023</v>
      </c>
      <c r="H57" s="5">
        <f t="shared" si="51"/>
        <v>2024</v>
      </c>
      <c r="I57" s="5">
        <f t="shared" si="51"/>
        <v>2025</v>
      </c>
      <c r="J57" s="5">
        <f t="shared" si="51"/>
        <v>2026</v>
      </c>
      <c r="K57" s="5">
        <f t="shared" ref="K57:AR57" si="52">K46</f>
        <v>2027</v>
      </c>
      <c r="L57" s="5">
        <f t="shared" si="52"/>
        <v>2028</v>
      </c>
      <c r="M57" s="5">
        <f t="shared" si="52"/>
        <v>2029</v>
      </c>
      <c r="N57" s="5">
        <f t="shared" si="52"/>
        <v>2030</v>
      </c>
      <c r="O57" s="5">
        <f t="shared" si="52"/>
        <v>2031</v>
      </c>
      <c r="P57" s="5">
        <f t="shared" si="52"/>
        <v>2032</v>
      </c>
      <c r="Q57" s="5">
        <f t="shared" si="52"/>
        <v>2033</v>
      </c>
      <c r="R57" s="5">
        <f t="shared" si="52"/>
        <v>2034</v>
      </c>
      <c r="S57" s="5">
        <f t="shared" si="52"/>
        <v>2035</v>
      </c>
      <c r="T57" s="5">
        <f t="shared" si="52"/>
        <v>2036</v>
      </c>
      <c r="U57" s="5">
        <f t="shared" si="52"/>
        <v>2037</v>
      </c>
      <c r="V57" s="5">
        <f t="shared" si="52"/>
        <v>2038</v>
      </c>
      <c r="W57" s="5">
        <f t="shared" si="52"/>
        <v>2039</v>
      </c>
      <c r="X57" s="5">
        <f t="shared" si="52"/>
        <v>2040</v>
      </c>
      <c r="Y57" s="5">
        <f t="shared" si="52"/>
        <v>2041</v>
      </c>
      <c r="Z57" s="5">
        <f t="shared" si="52"/>
        <v>2042</v>
      </c>
      <c r="AA57" s="5">
        <f t="shared" si="52"/>
        <v>2043</v>
      </c>
      <c r="AB57" s="5">
        <f t="shared" si="52"/>
        <v>2044</v>
      </c>
      <c r="AC57" s="5">
        <f t="shared" si="52"/>
        <v>2045</v>
      </c>
      <c r="AD57" s="5">
        <f t="shared" si="52"/>
        <v>2046</v>
      </c>
      <c r="AE57" s="5">
        <f t="shared" si="52"/>
        <v>2047</v>
      </c>
      <c r="AF57" s="5">
        <f t="shared" si="52"/>
        <v>2048</v>
      </c>
      <c r="AG57" s="5">
        <f t="shared" si="52"/>
        <v>2049</v>
      </c>
      <c r="AH57" s="5">
        <f t="shared" si="52"/>
        <v>2050</v>
      </c>
      <c r="AI57" s="5">
        <f t="shared" si="52"/>
        <v>2051</v>
      </c>
      <c r="AJ57" s="5">
        <f t="shared" si="52"/>
        <v>2052</v>
      </c>
      <c r="AK57" s="5">
        <f t="shared" si="52"/>
        <v>2053</v>
      </c>
      <c r="AL57" s="5">
        <f t="shared" si="52"/>
        <v>2054</v>
      </c>
      <c r="AM57" s="5">
        <f t="shared" si="52"/>
        <v>2055</v>
      </c>
      <c r="AN57" s="5">
        <f t="shared" si="52"/>
        <v>2056</v>
      </c>
      <c r="AO57" s="5">
        <f t="shared" si="52"/>
        <v>2057</v>
      </c>
      <c r="AP57" s="5">
        <f t="shared" si="52"/>
        <v>2058</v>
      </c>
      <c r="AQ57" s="5">
        <f t="shared" si="52"/>
        <v>2059</v>
      </c>
      <c r="AR57" s="5">
        <f t="shared" si="52"/>
        <v>2060</v>
      </c>
      <c r="AS57" s="7"/>
    </row>
    <row r="58" spans="1:45" x14ac:dyDescent="0.25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 x14ac:dyDescent="0.25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 x14ac:dyDescent="0.25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 x14ac:dyDescent="0.25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 x14ac:dyDescent="0.25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 x14ac:dyDescent="0.25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" thickBot="1" x14ac:dyDescent="0.3">
      <c r="A66" s="4"/>
      <c r="B66" s="5" t="s">
        <v>48</v>
      </c>
      <c r="C66" s="5">
        <f>C57</f>
        <v>2019</v>
      </c>
      <c r="D66" s="5">
        <f t="shared" ref="D66:I66" si="61">D57</f>
        <v>2020</v>
      </c>
      <c r="E66" s="5">
        <f t="shared" si="61"/>
        <v>2021</v>
      </c>
      <c r="F66" s="5">
        <f t="shared" si="61"/>
        <v>2022</v>
      </c>
      <c r="G66" s="5">
        <f t="shared" si="61"/>
        <v>2023</v>
      </c>
      <c r="H66" s="5">
        <f t="shared" si="61"/>
        <v>2024</v>
      </c>
      <c r="I66" s="5">
        <f t="shared" si="61"/>
        <v>2025</v>
      </c>
      <c r="J66" s="5">
        <f>J57</f>
        <v>2026</v>
      </c>
      <c r="K66" s="5">
        <f t="shared" ref="K66:AR66" si="62">K57</f>
        <v>2027</v>
      </c>
      <c r="L66" s="5">
        <f t="shared" si="62"/>
        <v>2028</v>
      </c>
      <c r="M66" s="5">
        <f t="shared" si="62"/>
        <v>2029</v>
      </c>
      <c r="N66" s="5">
        <f t="shared" si="62"/>
        <v>2030</v>
      </c>
      <c r="O66" s="5">
        <f t="shared" si="62"/>
        <v>2031</v>
      </c>
      <c r="P66" s="5">
        <f t="shared" si="62"/>
        <v>2032</v>
      </c>
      <c r="Q66" s="5">
        <f t="shared" si="62"/>
        <v>2033</v>
      </c>
      <c r="R66" s="5">
        <f t="shared" si="62"/>
        <v>2034</v>
      </c>
      <c r="S66" s="5">
        <f t="shared" si="62"/>
        <v>2035</v>
      </c>
      <c r="T66" s="5">
        <f t="shared" si="62"/>
        <v>2036</v>
      </c>
      <c r="U66" s="5">
        <f t="shared" si="62"/>
        <v>2037</v>
      </c>
      <c r="V66" s="5">
        <f t="shared" si="62"/>
        <v>2038</v>
      </c>
      <c r="W66" s="5">
        <f t="shared" si="62"/>
        <v>2039</v>
      </c>
      <c r="X66" s="5">
        <f t="shared" si="62"/>
        <v>2040</v>
      </c>
      <c r="Y66" s="5">
        <f t="shared" si="62"/>
        <v>2041</v>
      </c>
      <c r="Z66" s="5">
        <f t="shared" si="62"/>
        <v>2042</v>
      </c>
      <c r="AA66" s="5">
        <f t="shared" si="62"/>
        <v>2043</v>
      </c>
      <c r="AB66" s="5">
        <f t="shared" si="62"/>
        <v>2044</v>
      </c>
      <c r="AC66" s="5">
        <f t="shared" si="62"/>
        <v>2045</v>
      </c>
      <c r="AD66" s="5">
        <f t="shared" si="62"/>
        <v>2046</v>
      </c>
      <c r="AE66" s="5">
        <f t="shared" si="62"/>
        <v>2047</v>
      </c>
      <c r="AF66" s="5">
        <f t="shared" si="62"/>
        <v>2048</v>
      </c>
      <c r="AG66" s="5">
        <f t="shared" si="62"/>
        <v>2049</v>
      </c>
      <c r="AH66" s="5">
        <f t="shared" si="62"/>
        <v>2050</v>
      </c>
      <c r="AI66" s="5">
        <f t="shared" si="62"/>
        <v>2051</v>
      </c>
      <c r="AJ66" s="5">
        <f t="shared" si="62"/>
        <v>2052</v>
      </c>
      <c r="AK66" s="5">
        <f t="shared" si="62"/>
        <v>2053</v>
      </c>
      <c r="AL66" s="5">
        <f t="shared" si="62"/>
        <v>2054</v>
      </c>
      <c r="AM66" s="5">
        <f t="shared" si="62"/>
        <v>2055</v>
      </c>
      <c r="AN66" s="5">
        <f t="shared" si="62"/>
        <v>2056</v>
      </c>
      <c r="AO66" s="5">
        <f t="shared" si="62"/>
        <v>2057</v>
      </c>
      <c r="AP66" s="5">
        <f t="shared" si="62"/>
        <v>2058</v>
      </c>
      <c r="AQ66" s="5">
        <f t="shared" si="62"/>
        <v>2059</v>
      </c>
      <c r="AR66" s="5">
        <f t="shared" si="62"/>
        <v>2060</v>
      </c>
      <c r="AS66" s="7"/>
    </row>
    <row r="67" spans="1:46" x14ac:dyDescent="0.25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 x14ac:dyDescent="0.25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 x14ac:dyDescent="0.25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 x14ac:dyDescent="0.25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 x14ac:dyDescent="0.25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 x14ac:dyDescent="0.25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 x14ac:dyDescent="0.25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 x14ac:dyDescent="0.25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 x14ac:dyDescent="0.25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70"/>
    </row>
    <row r="76" spans="1:46" x14ac:dyDescent="0.25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70"/>
    </row>
    <row r="77" spans="1:46" x14ac:dyDescent="0.25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 x14ac:dyDescent="0.25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" thickBot="1" x14ac:dyDescent="0.3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 x14ac:dyDescent="0.25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 x14ac:dyDescent="0.25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 x14ac:dyDescent="0.25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 x14ac:dyDescent="0.25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 x14ac:dyDescent="0.25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 x14ac:dyDescent="0.25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 x14ac:dyDescent="0.25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5" hidden="1" x14ac:dyDescent="0.4">
      <c r="A93" s="5"/>
      <c r="B93" s="5"/>
      <c r="C93" s="5"/>
      <c r="D93" s="5"/>
      <c r="E93" s="59" t="s">
        <v>61</v>
      </c>
      <c r="F93" s="71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5" hidden="1" x14ac:dyDescent="0.4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5">
      <c r="A97" s="63"/>
      <c r="B97" s="73" t="s">
        <v>67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 x14ac:dyDescent="0.25">
      <c r="A98" s="6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 x14ac:dyDescent="0.25">
      <c r="A99" s="6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 x14ac:dyDescent="0.25">
      <c r="A100" s="6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 x14ac:dyDescent="0.2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4.5" x14ac:dyDescent="0.35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4.5" x14ac:dyDescent="0.35">
      <c r="A103" s="68"/>
      <c r="B103" s="64"/>
      <c r="C103" s="64"/>
      <c r="D103" s="64"/>
      <c r="E103" s="64"/>
      <c r="F103" s="64"/>
      <c r="G103" s="64"/>
      <c r="H103" s="74" t="s">
        <v>65</v>
      </c>
      <c r="I103" s="74"/>
      <c r="J103" s="74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4.5" x14ac:dyDescent="0.35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 x14ac:dyDescent="0.25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Miloj Spis</cp:lastModifiedBy>
  <dcterms:created xsi:type="dcterms:W3CDTF">2019-05-14T12:50:53Z</dcterms:created>
  <dcterms:modified xsi:type="dcterms:W3CDTF">2021-08-19T13:50:04Z</dcterms:modified>
</cp:coreProperties>
</file>